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390" windowHeight="6375" tabRatio="872"/>
  </bookViews>
  <sheets>
    <sheet name="Rủi ro - cơ hội" sheetId="54" r:id="rId1"/>
  </sheets>
  <definedNames>
    <definedName name="_xlnm.Print_Area" localSheetId="0">'Rủi ro - cơ hội'!$A$1:$P$31</definedName>
    <definedName name="_xlnm.Print_Titles" localSheetId="0">'Rủi ro - cơ hội'!$14:$16</definedName>
  </definedNames>
  <calcPr calcId="144525"/>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<sst xmlns="http://schemas.openxmlformats.org/spreadsheetml/2006/main" count="101" uniqueCount="87">
  <si>
    <t>M4</t>
  </si>
  <si>
    <t xml:space="preserve"> </t>
  </si>
  <si>
    <t>R/O</t>
  </si>
  <si>
    <t>C</t>
  </si>
  <si>
    <t>L</t>
  </si>
  <si>
    <t>CL</t>
  </si>
  <si>
    <t>Review Date: Ngày đánh giá:</t>
  </si>
  <si>
    <t>Prepared By Lập bản</t>
  </si>
  <si>
    <t>Approved By: Duyệt</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</si>
  <si>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</si>
  <si>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</si>
  <si>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</si>
  <si>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Hiệu trưởng</t>
  </si>
  <si>
    <t>Ông Phạm Hữu Lộc</t>
  </si>
  <si>
    <t>Nhà cung cấp</t>
  </si>
  <si>
    <t>Cung cấp các tiện ích, nguyên liệu để hoạt động và giảng dạy</t>
  </si>
  <si>
    <t>- Theo dõi, kiểm tra chất lượng của nguyên liệu, các tiện ích sau mỗi lần nhận hàng.</t>
  </si>
  <si>
    <t>Đối thủ: trường Cao đẳng Kỹ thuật Cao Thắng</t>
  </si>
  <si>
    <t>- Cạnh tranh về việc tuyển sinh mới, ảnh hưởng đến nguồn thu của nhà trường</t>
  </si>
  <si>
    <t>- Nâng cao hình ảnh và chất lượng giảng dạy của nhà trường.</t>
  </si>
  <si>
    <t>- Nâng cao chất lượng đào tạo 4 ngành trọng điểm và các ngành mà đối thủ cạnh tranh chưa có.
- Thực hiện đánh giá cấp các chứng nhận như ISO, chuẩn APET để nâng cao uy tín so với đối thủ cạnh tranh.
- Hoạch định kế hoạch thu- chi hợp lý, đảm bảo hoạt động của nhà trường.</t>
  </si>
  <si>
    <t>- Lập dự toán kinh phí hoạt động hằng năm
- Kiểm soát các hoạt động thu, chi để đảm bảo nguồn kinh phí hoạt động.</t>
  </si>
  <si>
    <t>Nhà thầu: 
Canteen
Bãi giữ xe
Các xây dựng cơ bản</t>
  </si>
  <si>
    <t>DANH MỤC RỦI RO - CƠ HỘI</t>
  </si>
  <si>
    <t xml:space="preserve">logo </t>
  </si>
  <si>
    <t>Mô tả quá trình:</t>
  </si>
  <si>
    <t>M4 : HOẠCH ĐỊNH KINH DOANH - XEM XÉT CỦA LÃNH ĐẠO</t>
  </si>
  <si>
    <t>Trưởng nhóm</t>
  </si>
  <si>
    <t>Các thành viên</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</si>
  <si>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</si>
  <si>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</si>
  <si>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</si>
  <si>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</si>
  <si>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</si>
  <si>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</si>
  <si>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</si>
  <si>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</si>
  <si>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</si>
  <si>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</si>
  <si>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</si>
  <si>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</si>
  <si>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</si>
  <si>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Ngày lập:</t>
  </si>
  <si>
    <t>Mr Phạm Hữu Lộc</t>
  </si>
  <si>
    <t>STT</t>
  </si>
  <si>
    <t>R-</t>
  </si>
  <si>
    <t>Nhu cầu được học tập, đạt trình độ tay nghề</t>
  </si>
  <si>
    <t>Sinh viên (Người học)</t>
  </si>
  <si>
    <t>Hưởng đúng và đủ các chế độ chính sách 
Môi trường học an toàn, vệ sinh, đảm bảo sức khoẻ.
Có kiến thức, đạt trình độ tay nghề, tiếp cận được công nghệ đang có tại doanh nghiệp.
Tốt nghiệp có việc làm đúng ngành nghề .</t>
  </si>
  <si>
    <t>-Mất đi nguồn thu: sinh viên bỏ học</t>
  </si>
  <si>
    <t xml:space="preserve">- Thực hiện đầy đủ các chính sách, chế độ cho sinh viên.
- Tạo môi trường học tập an toàn, lành mạnh cho sinh viên
-  Nâng cao chất lượng dạy và học </t>
  </si>
  <si>
    <t>- Kiểm soát lại chất lượng sinh viên đầu vào để tránh trường hợp bỏ học giữa chừng.
-Tạo sân chơi, các hoạt động giải trí lành mạnh sau giờ học cho sinh viên.</t>
  </si>
  <si>
    <t>R+</t>
  </si>
  <si>
    <t>Thanh toán tiền nhanh 
Thông tin mua hàng rõ ràng
Thông tin về đánh giá, lựa chọn, theo dõi kết quả, đánh giá lại nhà cung cấp phải rõ ràng</t>
  </si>
  <si>
    <t xml:space="preserve">Sử dụng các tiện ích, nguyên liệu đúng và phù hợp với yêu cầu đặt ra. </t>
  </si>
  <si>
    <t>- Thường xuyên đánh giá chất lượng của nhà cung cấp để có giải pháp ứng phó kịp thời.</t>
  </si>
  <si>
    <t>Sự cạnh tranh của đối thủ</t>
  </si>
  <si>
    <t>Duy trì được uy tín trong giáo dục nghề nghiệp</t>
  </si>
  <si>
    <t>Hướng về tự chủ tài chính</t>
  </si>
  <si>
    <t>Nhà đầu tư: 
Ủy ban Nhân dân Thành phố Hồ Chí Minh</t>
  </si>
  <si>
    <t>Cung cấp đủ số lượng kỹ sư thưc hành theo chỉ tiêu đã được Bộ LDTBXH phê duyệt cho Trường</t>
  </si>
  <si>
    <t>Cấp kinh phí hoạt động cho nhà trường, từ năm 2020 hướng về tự chủ tài chính, Nhà trường phải tự đảm bảo kinh phí hoạt động</t>
  </si>
  <si>
    <t>- Xây dựng đề án tự chủ tài chính
- Lập quy chế chi tiêu nội bộ hằng năm để giám sát các hoạt động thu, chi</t>
  </si>
  <si>
    <t>Tăng nguồn thu, cung cấp các tiện ích cho Nhà trường</t>
  </si>
  <si>
    <t xml:space="preserve">Hướng dẫn công việc rõ ràng 
Các điều kiện tốt để làm việc .
</t>
  </si>
  <si>
    <t>- Tăng nguồn thu cho nhà trường, đáp ứng các nhu cầu thiết yếu co CBNV, HSSV</t>
  </si>
  <si>
    <t xml:space="preserve">- Tạo điều kiện cho nhà thầu thực hiện các hoạt động tại nhà trường
-Cho thuê mặt bằng để thực hiện các hoạt động liên doanh, liên kết, tạo nguồn thu cho nhà trường
</t>
  </si>
  <si>
    <t>- Đã tận dụng cơ hội.
- Xây dựng đề án tài sản công, sử dụng vào hoạt động liên doanh, liên kết để tăng nguồn thu đồng thời phục vụ nhu cầu thiết yếu hằng ngày cho CBVC, HSSV</t>
  </si>
  <si>
    <t>Người lập</t>
  </si>
  <si>
    <t>Medium
Trung bình</t>
  </si>
  <si>
    <t>Low
Thấp</t>
  </si>
  <si>
    <t xml:space="preserve">Mr Nguyễn Chí Nhân </t>
  </si>
  <si>
    <t>Mr Phạm Hữu Lộc; Ms Đinh Hồng Minh; Mr Nguyễn Kính; Mr Nguyễn Chí Nhân; Mr Lê Xuân Thiện</t>
  </si>
  <si>
    <t>Nguyễn Kính</t>
  </si>
  <si>
    <t>-Ban giám hiệu</t>
  </si>
  <si>
    <t>-Qúa trình đóng học phí nhanh, an toàn, hiệu quả</t>
  </si>
  <si>
    <t>- Sử dụng phần mềm thu học phí</t>
  </si>
  <si>
    <t>-  Liên kết với ngân hàng OCB tích hợp dữ liệu giữa phần mềm thu học phí và hệ thống dữ liệu tại ngân hàng OCB để sinh viên có thể đóng học phí tại ngân hàng nhanh chóng, tiện lợi, an toàn và bảo mật thông tin.</t>
  </si>
  <si>
    <t xml:space="preserve"> Tình trạng quá tải trong quá trình đóng học phí vào mùa cao điểm</t>
  </si>
  <si>
    <t>Qúa trình quản lý thông tin, hồ sơ, dữ liệu</t>
  </si>
  <si>
    <t>Quản lý tốt các thông tin, hồ sơ, dữ liệu của Nhà trường</t>
  </si>
  <si>
    <t>- Rủi ro liên quan đến tác nghiệp: dữ liệu từ phần mềm, các dữ liệu quan trọng gặp sự cố, quy trình quản lý hồ sơ tài chính không khoa học, mất thời gian trong việc tìm kiếm</t>
  </si>
  <si>
    <t>- Định kỳ kết xuất dữ liệu ra ổ đĩa riêng để lưu trữ dữ liệu.
- Theo dõi hồ sơ, tài liệu, công văn đi, công văn đến theo từng nội dung</t>
  </si>
  <si>
    <t xml:space="preserve">- Cài phần mềm diệt vi rút trên các máy tính
- Thường xuyên xuất dữ liệu từ máy tính ra ổ cứng riêng để tránh sự cố xảy ra.
- Thực hiện quản lý hồ sơ bên trong và bên ngoài tổ chức, đánh số rõ ràng
</t>
  </si>
  <si>
    <t>Ngày 20 Tháng 12  năm 2018</t>
  </si>
  <si>
    <t>20/12/2018</t>
  </si>
  <si>
    <t>20/12/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</si>
</sst>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409]d\-mmm;@"/>
    <numFmt numFmtId="165" formatCode="[$-409]d\-mmm\-yy;@"/>
  </numFmts>
  <fonts count="19">
    <font>
      <sz val="11"/>
      <color theme="1"/>
      <name val="Calibri"/>
      <charset val="134"/>
      <scheme val="minor"/>
    </font>
    <font>
      <sz val="10"/>
      <name val="Arial"/>
      <family val="2"/>
    </font>
    <font>
      <sz val="10"/>
      <name val="Calibri"/>
      <family val="2"/>
      <scheme val="minor"/>
    </font>
    <font>
      <sz val="9"/>
      <name val="Arial"/>
      <family val="2"/>
    </font>
    <font>
      <sz val="12"/>
      <name val="Calibri"/>
      <family val="2"/>
      <scheme val="minor"/>
    </font>
    <font>
      <sz val="11"/>
      <name val="Calibri"/>
      <family val="2"/>
      <scheme val="minor"/>
    </font>
    <font>
      <sz val="11"/>
      <name val="Arial"/>
      <family val="2"/>
    </font>
    <font>
      <sz val="10"/>
      <name val="Times New Roman"/>
      <family val="1"/>
    </font>
    <font>
      <sz val="12"/>
      <name val="Arial"/>
      <family val="2"/>
    </font>
    <font>
      <sz val="10"/>
      <name val="Calibri"/>
      <family val="2"/>
    </font>
    <font>
      <sz val="11"/>
      <name val="Calibri"/>
      <family val="2"/>
      <scheme val="minor"/>
    </font>
    <font>
      <u/>
      <sz val="20"/>
      <name val="Calibri"/>
      <family val="2"/>
      <scheme val="minor"/>
    </font>
    <font>
      <b/>
      <sz val="20"/>
      <name val="Times New Roman"/>
      <family val="1"/>
    </font>
    <font>
      <b/>
      <sz val="22"/>
      <name val="Calibri"/>
      <family val="2"/>
      <scheme val="minor"/>
    </font>
    <font>
      <sz val="18"/>
      <name val="Calibri"/>
      <family val="2"/>
      <scheme val="minor"/>
    </font>
    <font>
      <b/>
      <sz val="15"/>
      <name val="Times New Roman"/>
      <family val="1"/>
    </font>
    <font>
      <sz val="12"/>
      <name val="Times New Roman"/>
      <family val="1"/>
    </font>
    <font>
      <b/>
      <sz val="12"/>
      <name val="Arial"/>
      <family val="2"/>
    </font>
    <font>
      <b/>
      <sz val="12"/>
      <name val="Calibri"/>
      <family val="2"/>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indexed="64"/>
      </left>
      <right style="thin">
        <color indexed="64"/>
      </right>
      <top style="thin">
        <color indexed="64"/>
      </top>
      <bottom/>
      <diagonal/>
    </border>
    <border>
      <left/>
      <right/>
      <top style="thin">
        <color auto="1"/>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s>
  <cellStyleXfs count="4">
    <xf numFmtId="0" fontId="0" fillId="0" borderId="0"/>
    <xf numFmtId="0" fontId="1" fillId="0" borderId="0"/>
    <xf numFmtId="0" fontId="1" fillId="0" borderId="0"/>
    <xf numFmtId="43" fontId="1" fillId="0" borderId="0" applyFont="0" applyFill="0" applyBorder="0" applyAlignment="0" applyProtection="0"/>
  </cellStyleXfs>
  <cellXfs count="115">
    <xf numFmtId="0" fontId="0" fillId="0" borderId="0" xfId="0"/>
    <xf numFmtId="49" fontId="6" fillId="2" borderId="0" xfId="1" applyNumberFormat="1" applyFont="1" applyFill="1" applyBorder="1" applyAlignment="1">
      <alignment horizontal="center" vertical="center"/>
    </xf>
    <xf numFmtId="0" fontId="6" fillId="2" borderId="0" xfId="1" applyFont="1" applyFill="1" applyBorder="1" applyAlignment="1">
      <alignment vertical="center"/>
    </xf>
    <xf numFmtId="0" fontId="1" fillId="2" borderId="7" xfId="1" applyFont="1" applyFill="1" applyBorder="1" applyAlignment="1">
      <alignment vertical="center"/>
    </xf>
    <xf numFmtId="0" fontId="1" fillId="2" borderId="8" xfId="1" applyFont="1" applyFill="1" applyBorder="1" applyAlignment="1">
      <alignment vertical="center"/>
    </xf>
    <xf numFmtId="0" fontId="1" fillId="2" borderId="6" xfId="1" applyFont="1" applyFill="1" applyBorder="1" applyAlignment="1">
      <alignment vertical="center"/>
    </xf>
    <xf numFmtId="0" fontId="1" fillId="2" borderId="0" xfId="1" applyFont="1" applyFill="1" applyAlignment="1">
      <alignment vertical="center"/>
    </xf>
    <xf numFmtId="0" fontId="2" fillId="2" borderId="12" xfId="1" applyFont="1" applyFill="1" applyBorder="1" applyAlignment="1">
      <alignment horizontal="center" vertical="center" textRotation="90" wrapText="1"/>
    </xf>
    <xf numFmtId="0" fontId="2" fillId="2" borderId="12" xfId="1" applyFont="1" applyFill="1" applyBorder="1" applyAlignment="1">
      <alignment horizontal="center" vertical="center" wrapText="1"/>
    </xf>
    <xf numFmtId="37" fontId="2" fillId="2" borderId="12" xfId="1" applyNumberFormat="1" applyFont="1" applyFill="1" applyBorder="1" applyAlignment="1">
      <alignment horizontal="center" vertical="center" wrapText="1"/>
    </xf>
    <xf numFmtId="0" fontId="10" fillId="2" borderId="1" xfId="0" applyFont="1" applyFill="1" applyBorder="1" applyAlignment="1">
      <alignment vertical="center"/>
    </xf>
    <xf numFmtId="0" fontId="10" fillId="2" borderId="2" xfId="0" applyFont="1" applyFill="1" applyBorder="1" applyAlignment="1">
      <alignment vertical="center"/>
    </xf>
    <xf numFmtId="0" fontId="11" fillId="2" borderId="3" xfId="0" applyFont="1" applyFill="1" applyBorder="1" applyAlignment="1">
      <alignment vertical="center"/>
    </xf>
    <xf numFmtId="0" fontId="10" fillId="2" borderId="0" xfId="0" applyFont="1" applyFill="1" applyAlignment="1">
      <alignment vertical="center"/>
    </xf>
    <xf numFmtId="0" fontId="10" fillId="2" borderId="4" xfId="0" applyFont="1" applyFill="1" applyBorder="1" applyAlignment="1">
      <alignment vertical="center"/>
    </xf>
    <xf numFmtId="0" fontId="10" fillId="2" borderId="0" xfId="0" applyFont="1" applyFill="1" applyBorder="1" applyAlignment="1">
      <alignment vertical="center"/>
    </xf>
    <xf numFmtId="0" fontId="14" fillId="2" borderId="0" xfId="0" applyFont="1" applyFill="1" applyBorder="1" applyAlignment="1">
      <alignment vertical="center"/>
    </xf>
    <xf numFmtId="0" fontId="11" fillId="2" borderId="5" xfId="0" applyFont="1" applyFill="1" applyBorder="1" applyAlignment="1">
      <alignment vertical="center"/>
    </xf>
    <xf numFmtId="0" fontId="15" fillId="2" borderId="12" xfId="0" applyFont="1" applyFill="1" applyBorder="1" applyAlignment="1">
      <alignment horizontal="center" vertical="center"/>
    </xf>
    <xf numFmtId="49" fontId="6" fillId="2" borderId="0" xfId="1" applyNumberFormat="1" applyFont="1" applyFill="1" applyBorder="1" applyAlignment="1">
      <alignment vertical="center"/>
    </xf>
    <xf numFmtId="165" fontId="6" fillId="2" borderId="15" xfId="1" applyNumberFormat="1" applyFont="1" applyFill="1" applyBorder="1" applyAlignment="1">
      <alignment vertical="center"/>
    </xf>
    <xf numFmtId="49" fontId="6" fillId="2" borderId="0" xfId="1" quotePrefix="1" applyNumberFormat="1" applyFont="1" applyFill="1" applyBorder="1" applyAlignment="1">
      <alignment horizontal="center" vertical="center"/>
    </xf>
    <xf numFmtId="0" fontId="5" fillId="2" borderId="0" xfId="0" applyFont="1" applyFill="1" applyAlignment="1">
      <alignment vertical="center"/>
    </xf>
    <xf numFmtId="0" fontId="16" fillId="2" borderId="0" xfId="0" applyFont="1" applyFill="1" applyAlignment="1">
      <alignment vertical="center"/>
    </xf>
    <xf numFmtId="0" fontId="16" fillId="2" borderId="0" xfId="1" applyFont="1" applyFill="1" applyBorder="1" applyAlignment="1">
      <alignment vertical="center"/>
    </xf>
    <xf numFmtId="0" fontId="16" fillId="2" borderId="0" xfId="1" applyFont="1" applyFill="1" applyBorder="1" applyAlignment="1">
      <alignment horizontal="center" vertical="center"/>
    </xf>
    <xf numFmtId="0" fontId="1" fillId="2" borderId="0" xfId="1" applyFont="1" applyFill="1" applyBorder="1" applyAlignment="1">
      <alignment horizontal="center" vertical="center"/>
    </xf>
    <xf numFmtId="0" fontId="1" fillId="2" borderId="0" xfId="1" applyFont="1" applyFill="1" applyBorder="1" applyAlignment="1">
      <alignment horizontal="left" vertical="center"/>
    </xf>
    <xf numFmtId="0" fontId="1" fillId="2" borderId="0" xfId="1" applyFont="1" applyFill="1" applyBorder="1" applyAlignment="1">
      <alignment vertical="center"/>
    </xf>
    <xf numFmtId="165" fontId="1" fillId="2" borderId="0" xfId="1" applyNumberFormat="1" applyFont="1" applyFill="1" applyAlignment="1">
      <alignment vertical="center"/>
    </xf>
    <xf numFmtId="165" fontId="1" fillId="2" borderId="0" xfId="1" applyNumberFormat="1" applyFont="1" applyFill="1" applyAlignment="1">
      <alignment horizontal="center" vertical="center"/>
    </xf>
    <xf numFmtId="0" fontId="7" fillId="2" borderId="18" xfId="1" applyFont="1" applyFill="1" applyBorder="1" applyAlignment="1">
      <alignment horizontal="center" vertical="center"/>
    </xf>
    <xf numFmtId="0" fontId="7" fillId="2" borderId="12" xfId="1" applyFont="1" applyFill="1" applyBorder="1" applyAlignment="1">
      <alignment horizontal="center" vertical="center"/>
    </xf>
    <xf numFmtId="0" fontId="7" fillId="2" borderId="6" xfId="1" applyFont="1" applyFill="1" applyBorder="1" applyAlignment="1">
      <alignment vertical="center" wrapText="1"/>
    </xf>
    <xf numFmtId="0" fontId="7" fillId="2" borderId="12" xfId="1" applyFont="1" applyFill="1" applyBorder="1" applyAlignment="1">
      <alignment vertical="center" wrapText="1"/>
    </xf>
    <xf numFmtId="0" fontId="7" fillId="2" borderId="6" xfId="1" quotePrefix="1" applyFont="1" applyFill="1" applyBorder="1" applyAlignment="1">
      <alignment horizontal="left" vertical="center" wrapText="1"/>
    </xf>
    <xf numFmtId="164" fontId="7" fillId="2" borderId="12" xfId="1" applyNumberFormat="1" applyFont="1" applyFill="1" applyBorder="1" applyAlignment="1">
      <alignment horizontal="left" vertical="center" wrapText="1"/>
    </xf>
    <xf numFmtId="0" fontId="7" fillId="2" borderId="6" xfId="1" applyFont="1" applyFill="1" applyBorder="1" applyAlignment="1">
      <alignment horizontal="center" vertical="center"/>
    </xf>
    <xf numFmtId="0" fontId="7" fillId="2" borderId="6" xfId="1" applyFont="1" applyFill="1" applyBorder="1" applyAlignment="1">
      <alignment horizontal="left" vertical="center" wrapText="1"/>
    </xf>
    <xf numFmtId="164" fontId="7" fillId="2" borderId="12" xfId="1" applyNumberFormat="1" applyFont="1" applyFill="1" applyBorder="1" applyAlignment="1">
      <alignment horizontal="left" vertical="center"/>
    </xf>
    <xf numFmtId="0" fontId="7" fillId="0" borderId="12" xfId="0" applyFont="1" applyBorder="1" applyAlignment="1">
      <alignment horizontal="center" vertical="center"/>
    </xf>
    <xf numFmtId="0" fontId="1" fillId="2" borderId="0" xfId="1" applyFont="1" applyFill="1" applyAlignment="1">
      <alignment horizontal="center" vertical="center"/>
    </xf>
    <xf numFmtId="0" fontId="1" fillId="2" borderId="0" xfId="1" applyFont="1" applyFill="1" applyAlignment="1">
      <alignment horizontal="left" vertical="center"/>
    </xf>
    <xf numFmtId="0" fontId="10" fillId="2" borderId="0" xfId="0" applyFont="1" applyFill="1" applyAlignment="1">
      <alignment horizontal="center" vertical="center"/>
    </xf>
    <xf numFmtId="0" fontId="8" fillId="2" borderId="0" xfId="1" applyFont="1" applyFill="1" applyAlignment="1">
      <alignment horizontal="center" vertical="center"/>
    </xf>
    <xf numFmtId="0" fontId="8" fillId="2" borderId="0" xfId="1" applyFont="1" applyFill="1" applyAlignment="1">
      <alignment horizontal="left" vertical="center"/>
    </xf>
    <xf numFmtId="0" fontId="1" fillId="0" borderId="9" xfId="1" applyFont="1" applyFill="1" applyBorder="1" applyAlignment="1">
      <alignment horizontal="center" vertical="center"/>
    </xf>
    <xf numFmtId="0" fontId="3" fillId="0" borderId="9" xfId="1" applyFont="1" applyFill="1" applyBorder="1" applyAlignment="1">
      <alignment horizontal="center" vertical="center" wrapText="1"/>
    </xf>
    <xf numFmtId="0" fontId="1" fillId="0" borderId="12" xfId="1" applyFont="1" applyFill="1" applyBorder="1" applyAlignment="1">
      <alignment horizontal="center" vertical="center"/>
    </xf>
    <xf numFmtId="0" fontId="1" fillId="0" borderId="12" xfId="1" applyFont="1" applyFill="1" applyBorder="1" applyAlignment="1">
      <alignment horizontal="center" vertical="center" wrapText="1"/>
    </xf>
    <xf numFmtId="0" fontId="4" fillId="2" borderId="0" xfId="0" applyFont="1" applyFill="1" applyAlignment="1">
      <alignment vertical="center"/>
    </xf>
    <xf numFmtId="0" fontId="8" fillId="2" borderId="0" xfId="1" applyFont="1" applyFill="1" applyBorder="1" applyAlignment="1">
      <alignment vertical="center"/>
    </xf>
    <xf numFmtId="0" fontId="8" fillId="2" borderId="0" xfId="1" applyFont="1" applyFill="1" applyBorder="1" applyAlignment="1">
      <alignment horizontal="center" vertical="center"/>
    </xf>
    <xf numFmtId="0" fontId="17" fillId="2" borderId="0" xfId="1" applyFont="1" applyFill="1" applyAlignment="1">
      <alignment horizontal="center" vertical="center"/>
    </xf>
    <xf numFmtId="0" fontId="17" fillId="2" borderId="0" xfId="1" applyFont="1" applyFill="1" applyAlignment="1">
      <alignment horizontal="left" vertical="center"/>
    </xf>
    <xf numFmtId="0" fontId="17" fillId="2" borderId="0" xfId="1" applyFont="1" applyFill="1" applyAlignment="1">
      <alignment vertical="center"/>
    </xf>
    <xf numFmtId="0" fontId="18" fillId="2" borderId="0" xfId="0" applyFont="1" applyFill="1" applyAlignment="1">
      <alignment vertical="center"/>
    </xf>
    <xf numFmtId="0" fontId="17" fillId="0" borderId="0" xfId="0" applyFont="1" applyFill="1" applyAlignment="1">
      <alignment vertical="center"/>
    </xf>
    <xf numFmtId="0" fontId="7" fillId="2" borderId="6" xfId="1" quotePrefix="1" applyFont="1" applyFill="1" applyBorder="1" applyAlignment="1">
      <alignment horizontal="left" vertical="center" wrapText="1"/>
    </xf>
    <xf numFmtId="0" fontId="7" fillId="2" borderId="8" xfId="1" quotePrefix="1" applyFont="1" applyFill="1" applyBorder="1" applyAlignment="1">
      <alignment horizontal="left" vertical="center" wrapText="1"/>
    </xf>
    <xf numFmtId="0" fontId="8" fillId="0" borderId="0" xfId="2" applyFont="1" applyFill="1" applyBorder="1" applyAlignment="1">
      <alignment horizontal="center" vertical="center"/>
    </xf>
    <xf numFmtId="0" fontId="8" fillId="2" borderId="0" xfId="1" applyFont="1" applyFill="1" applyBorder="1" applyAlignment="1">
      <alignment horizontal="center" vertical="center"/>
    </xf>
    <xf numFmtId="0" fontId="17" fillId="0" borderId="0" xfId="2" applyFont="1" applyFill="1" applyBorder="1" applyAlignment="1">
      <alignment horizontal="center" vertical="center" wrapText="1"/>
    </xf>
    <xf numFmtId="0" fontId="17" fillId="2" borderId="0" xfId="1" applyFont="1" applyFill="1" applyAlignment="1">
      <alignment horizontal="center" vertical="center"/>
    </xf>
    <xf numFmtId="0" fontId="17" fillId="0" borderId="0" xfId="0" applyFont="1" applyFill="1" applyAlignment="1">
      <alignment horizontal="center" vertical="center"/>
    </xf>
    <xf numFmtId="0" fontId="12" fillId="2" borderId="2" xfId="0" applyFont="1" applyFill="1" applyBorder="1" applyAlignment="1">
      <alignment horizontal="center" vertical="center"/>
    </xf>
    <xf numFmtId="0" fontId="12" fillId="2" borderId="0" xfId="0" applyFont="1" applyFill="1" applyAlignment="1">
      <alignment horizontal="center" vertical="center"/>
    </xf>
    <xf numFmtId="0" fontId="12" fillId="2" borderId="0" xfId="0" applyFont="1" applyFill="1" applyBorder="1" applyAlignment="1">
      <alignment horizontal="center" vertical="center"/>
    </xf>
    <xf numFmtId="0" fontId="13" fillId="2" borderId="16"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17" xfId="0" applyFont="1" applyFill="1" applyBorder="1" applyAlignment="1">
      <alignment horizontal="center" vertical="center"/>
    </xf>
    <xf numFmtId="0" fontId="13" fillId="2" borderId="18"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20" xfId="0" applyFont="1" applyFill="1" applyBorder="1" applyAlignment="1">
      <alignment horizontal="center" vertical="center"/>
    </xf>
    <xf numFmtId="0" fontId="13" fillId="2" borderId="14" xfId="0" applyFont="1" applyFill="1" applyBorder="1" applyAlignment="1">
      <alignment horizontal="center" vertical="center"/>
    </xf>
    <xf numFmtId="0" fontId="13" fillId="2" borderId="21" xfId="0" applyFont="1" applyFill="1" applyBorder="1" applyAlignment="1">
      <alignment horizontal="center" vertical="center"/>
    </xf>
    <xf numFmtId="0" fontId="6" fillId="2" borderId="0" xfId="1"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8" xfId="0" applyFont="1" applyFill="1" applyBorder="1" applyAlignment="1">
      <alignment horizontal="center" vertical="center"/>
    </xf>
    <xf numFmtId="0" fontId="15" fillId="2" borderId="12" xfId="0" applyFont="1" applyFill="1" applyBorder="1" applyAlignment="1">
      <alignment horizontal="center" vertical="center"/>
    </xf>
    <xf numFmtId="0" fontId="6" fillId="2" borderId="0" xfId="1" applyFont="1" applyFill="1" applyAlignment="1">
      <alignment horizontal="center" vertical="center"/>
    </xf>
    <xf numFmtId="0" fontId="16" fillId="2" borderId="0" xfId="1" applyFont="1" applyFill="1" applyBorder="1" applyAlignment="1">
      <alignment horizontal="left" vertical="center"/>
    </xf>
    <xf numFmtId="0" fontId="16" fillId="2" borderId="0" xfId="1" applyFont="1" applyFill="1" applyBorder="1" applyAlignment="1">
      <alignment horizontal="left" vertical="center" wrapText="1"/>
    </xf>
    <xf numFmtId="0" fontId="1" fillId="2" borderId="7" xfId="1" applyFont="1" applyFill="1" applyBorder="1" applyAlignment="1">
      <alignment horizontal="left" vertical="center"/>
    </xf>
    <xf numFmtId="0" fontId="1" fillId="2" borderId="8" xfId="1" applyFont="1" applyFill="1" applyBorder="1" applyAlignment="1">
      <alignment horizontal="left" vertical="center"/>
    </xf>
    <xf numFmtId="0" fontId="1" fillId="2" borderId="6" xfId="1" applyFont="1" applyFill="1" applyBorder="1" applyAlignment="1">
      <alignment horizontal="left" vertical="center"/>
    </xf>
    <xf numFmtId="165" fontId="1" fillId="2" borderId="12" xfId="1" applyNumberFormat="1" applyFont="1" applyFill="1" applyBorder="1" applyAlignment="1">
      <alignment horizontal="left" vertical="center"/>
    </xf>
    <xf numFmtId="37" fontId="2" fillId="2" borderId="6" xfId="1" applyNumberFormat="1" applyFont="1" applyFill="1" applyBorder="1" applyAlignment="1">
      <alignment horizontal="center" vertical="center" wrapText="1"/>
    </xf>
    <xf numFmtId="37" fontId="2" fillId="2" borderId="8" xfId="1" applyNumberFormat="1" applyFont="1" applyFill="1" applyBorder="1" applyAlignment="1">
      <alignment horizontal="center" vertical="center" wrapText="1"/>
    </xf>
    <xf numFmtId="0" fontId="3" fillId="2" borderId="10"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2" fillId="2" borderId="12" xfId="1" applyFont="1" applyFill="1" applyBorder="1" applyAlignment="1">
      <alignment horizontal="center" vertical="center" wrapText="1"/>
    </xf>
    <xf numFmtId="0" fontId="2" fillId="0" borderId="12" xfId="1" applyFont="1" applyFill="1" applyBorder="1" applyAlignment="1">
      <alignment horizontal="center" vertical="center" wrapText="1"/>
    </xf>
    <xf numFmtId="0" fontId="2" fillId="2" borderId="12" xfId="1" applyFont="1" applyFill="1" applyBorder="1" applyAlignment="1">
      <alignment horizontal="center" vertical="center" textRotation="90" wrapText="1"/>
    </xf>
    <xf numFmtId="0" fontId="9" fillId="2" borderId="12" xfId="1" applyFont="1" applyFill="1" applyBorder="1" applyAlignment="1">
      <alignment horizontal="center" vertical="center" wrapText="1"/>
    </xf>
    <xf numFmtId="165" fontId="2" fillId="2" borderId="12" xfId="1" applyNumberFormat="1" applyFont="1" applyFill="1" applyBorder="1" applyAlignment="1">
      <alignment horizontal="center" vertical="center" wrapText="1"/>
    </xf>
    <xf numFmtId="0" fontId="7" fillId="2" borderId="8" xfId="1" applyFont="1" applyFill="1" applyBorder="1" applyAlignment="1">
      <alignment horizontal="left" vertical="center" wrapText="1"/>
    </xf>
    <xf numFmtId="0" fontId="7" fillId="3" borderId="18" xfId="1" applyFont="1" applyFill="1" applyBorder="1" applyAlignment="1">
      <alignment horizontal="center" vertical="center"/>
    </xf>
    <xf numFmtId="0" fontId="7" fillId="3" borderId="12" xfId="0" applyFont="1" applyFill="1" applyBorder="1" applyAlignment="1">
      <alignment horizontal="center" vertical="center"/>
    </xf>
    <xf numFmtId="0" fontId="7" fillId="3" borderId="12" xfId="1" applyFont="1" applyFill="1" applyBorder="1" applyAlignment="1">
      <alignment vertical="center" wrapText="1"/>
    </xf>
    <xf numFmtId="0" fontId="7" fillId="3" borderId="12" xfId="1" quotePrefix="1" applyFont="1" applyFill="1" applyBorder="1" applyAlignment="1">
      <alignment vertical="center" wrapText="1"/>
    </xf>
    <xf numFmtId="0" fontId="7" fillId="3" borderId="6" xfId="1" applyFont="1" applyFill="1" applyBorder="1" applyAlignment="1">
      <alignment vertical="center" wrapText="1"/>
    </xf>
    <xf numFmtId="0" fontId="7" fillId="3" borderId="6" xfId="1" quotePrefix="1" applyFont="1" applyFill="1" applyBorder="1" applyAlignment="1">
      <alignment horizontal="left" vertical="center" wrapText="1"/>
    </xf>
    <xf numFmtId="0" fontId="1" fillId="3" borderId="12" xfId="1" applyFont="1" applyFill="1" applyBorder="1" applyAlignment="1">
      <alignment horizontal="center" vertical="center"/>
    </xf>
    <xf numFmtId="0" fontId="3" fillId="3" borderId="9" xfId="1" applyFont="1" applyFill="1" applyBorder="1" applyAlignment="1">
      <alignment horizontal="center" vertical="center" wrapText="1"/>
    </xf>
    <xf numFmtId="0" fontId="7" fillId="3" borderId="6" xfId="1" quotePrefix="1" applyFont="1" applyFill="1" applyBorder="1" applyAlignment="1">
      <alignment horizontal="left" vertical="center" wrapText="1"/>
    </xf>
    <xf numFmtId="0" fontId="7" fillId="3" borderId="8" xfId="1" quotePrefix="1" applyFont="1" applyFill="1" applyBorder="1" applyAlignment="1">
      <alignment horizontal="left" vertical="center" wrapText="1"/>
    </xf>
    <xf numFmtId="164" fontId="7" fillId="3" borderId="12" xfId="1" applyNumberFormat="1" applyFont="1" applyFill="1" applyBorder="1" applyAlignment="1">
      <alignment horizontal="left" vertical="center" wrapText="1"/>
    </xf>
    <xf numFmtId="0" fontId="7" fillId="3" borderId="6" xfId="1" applyFont="1" applyFill="1" applyBorder="1" applyAlignment="1">
      <alignment horizontal="center" vertical="center"/>
    </xf>
    <xf numFmtId="0" fontId="7" fillId="3" borderId="12" xfId="1" applyFont="1" applyFill="1" applyBorder="1" applyAlignment="1">
      <alignment horizontal="center" vertical="center"/>
    </xf>
    <xf numFmtId="0" fontId="5" fillId="3" borderId="0" xfId="0" applyFont="1" applyFill="1" applyAlignment="1">
      <alignment vertical="center"/>
    </xf>
    <xf numFmtId="0" fontId="7" fillId="3" borderId="6" xfId="1" quotePrefix="1" applyFont="1" applyFill="1" applyBorder="1" applyAlignment="1">
      <alignment vertical="center" wrapText="1"/>
    </xf>
    <xf numFmtId="0" fontId="1" fillId="3" borderId="12" xfId="1" applyFont="1" applyFill="1" applyBorder="1" applyAlignment="1">
      <alignment horizontal="center" vertical="center" wrapText="1"/>
    </xf>
  </cellXfs>
  <cellStyles count="4">
    <cellStyle name="Comma 2 2" xfId="3"/>
    <cellStyle name="Normal" xfId="0" builtinId="0"/>
    <cellStyle name="Normal 2" xfId="1"/>
    <cellStyle name="Normal_03 QM-QO Quality Objectives" xfId="2"/>
  </cellStyles>
  <dxfs count="0"/>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48662</xdr:colOff>
      <xdr:row>0</xdr:row>
      <xdr:rowOff>9114</xdr:rowOff>
    </xdr:from>
    <xdr:to>
      <xdr:col>5</xdr:col>
      <xdr:colOff>667786</xdr:colOff>
      <xdr:row>3</xdr:row>
      <xdr:rowOff>306769</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9114"/>
          <a:ext cx="4783543" cy="12944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48662</xdr:colOff>
      <xdr:row>0</xdr:row>
      <xdr:rowOff>20190</xdr:rowOff>
    </xdr:from>
    <xdr:to>
      <xdr:col>5</xdr:col>
      <xdr:colOff>667786</xdr:colOff>
      <xdr:row>3</xdr:row>
      <xdr:rowOff>317845</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7243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0"/>
  <sheetViews>
    <sheetView tabSelected="1" topLeftCell="A22" zoomScale="86" zoomScaleNormal="86" workbookViewId="0">
      <selection activeCell="R23" sqref="R23"/>
    </sheetView>
  </sheetViews>
  <sheetFormatPr defaultColWidth="9" defaultRowHeight="15"/>
  <cols>
    <col min="1" max="1" width="4.7109375" style="13" customWidth="1"/>
    <col min="2" max="2" width="5.5703125" style="13" customWidth="1"/>
    <col min="3" max="3" width="12.85546875" style="13" customWidth="1"/>
    <col min="4" max="4" width="11.85546875" style="13" customWidth="1"/>
    <col min="5" max="5" width="26.5703125" style="13" customWidth="1"/>
    <col min="6" max="6" width="21.42578125" style="13" customWidth="1"/>
    <col min="7" max="7" width="20.7109375" style="13" customWidth="1"/>
    <col min="8" max="8" width="7.7109375" style="13" customWidth="1"/>
    <col min="9" max="9" width="7.28515625" style="13" customWidth="1"/>
    <col min="10" max="10" width="6.140625" style="13" customWidth="1"/>
    <col min="11" max="11" width="7.5703125" style="13" customWidth="1"/>
    <col min="12" max="12" width="12.28515625" style="13" customWidth="1"/>
    <col min="13" max="14" width="10.28515625" style="13" customWidth="1"/>
    <col min="15" max="15" width="7.5703125" style="13" customWidth="1"/>
    <col min="16" max="16" width="15.5703125" style="43" customWidth="1"/>
    <col min="17" max="16384" width="9" style="13"/>
  </cols>
  <sheetData>
    <row r="1" spans="1:16" ht="26.25" customHeight="1">
      <c r="A1" s="10"/>
      <c r="B1" s="11"/>
      <c r="C1" s="11"/>
      <c r="D1" s="11"/>
      <c r="E1" s="11"/>
      <c r="F1" s="12"/>
      <c r="G1" s="65" t="s">
        <v>23</v>
      </c>
      <c r="H1" s="65"/>
      <c r="I1" s="65"/>
      <c r="J1" s="65"/>
      <c r="K1" s="65"/>
      <c r="L1" s="65"/>
      <c r="M1" s="65"/>
      <c r="N1" s="68" t="s">
        <v>0</v>
      </c>
      <c r="O1" s="69"/>
      <c r="P1" s="70"/>
    </row>
    <row r="2" spans="1:16" ht="26.25">
      <c r="A2" s="14"/>
      <c r="B2" s="15"/>
      <c r="C2" s="16" t="s">
        <v>24</v>
      </c>
      <c r="D2" s="15"/>
      <c r="E2" s="15"/>
      <c r="F2" s="17"/>
      <c r="G2" s="66"/>
      <c r="H2" s="66"/>
      <c r="I2" s="66"/>
      <c r="J2" s="66"/>
      <c r="K2" s="66"/>
      <c r="L2" s="66"/>
      <c r="M2" s="67"/>
      <c r="N2" s="71"/>
      <c r="O2" s="72"/>
      <c r="P2" s="73"/>
    </row>
    <row r="3" spans="1:16" ht="26.25">
      <c r="A3" s="14"/>
      <c r="B3" s="15"/>
      <c r="C3" s="15"/>
      <c r="D3" s="15"/>
      <c r="E3" s="15"/>
      <c r="F3" s="17"/>
      <c r="G3" s="66"/>
      <c r="H3" s="66"/>
      <c r="I3" s="66"/>
      <c r="J3" s="66"/>
      <c r="K3" s="66"/>
      <c r="L3" s="66"/>
      <c r="M3" s="67"/>
      <c r="N3" s="71"/>
      <c r="O3" s="72"/>
      <c r="P3" s="73"/>
    </row>
    <row r="4" spans="1:16" ht="26.25">
      <c r="A4" s="14"/>
      <c r="B4" s="15"/>
      <c r="C4" s="15"/>
      <c r="D4" s="15"/>
      <c r="E4" s="15"/>
      <c r="F4" s="17"/>
      <c r="G4" s="67"/>
      <c r="H4" s="67"/>
      <c r="I4" s="67"/>
      <c r="J4" s="67"/>
      <c r="K4" s="67"/>
      <c r="L4" s="67"/>
      <c r="M4" s="67"/>
      <c r="N4" s="74"/>
      <c r="O4" s="75"/>
      <c r="P4" s="76"/>
    </row>
    <row r="5" spans="1:16" ht="38.25" customHeight="1">
      <c r="A5" s="78"/>
      <c r="B5" s="79"/>
      <c r="C5" s="79"/>
      <c r="D5" s="79"/>
      <c r="E5" s="79"/>
      <c r="F5" s="79"/>
      <c r="G5" s="79"/>
      <c r="H5" s="79"/>
      <c r="I5" s="79"/>
      <c r="J5" s="79"/>
      <c r="K5" s="79"/>
      <c r="L5" s="79"/>
      <c r="M5" s="80"/>
      <c r="N5" s="81" t="s">
        <v>42</v>
      </c>
      <c r="O5" s="81"/>
      <c r="P5" s="18" t="s">
        <v>85</v>
      </c>
    </row>
    <row r="6" spans="1:16" s="22" customFormat="1" ht="21" customHeight="1">
      <c r="A6" s="77" t="s">
        <v>25</v>
      </c>
      <c r="B6" s="77"/>
      <c r="C6" s="77"/>
      <c r="D6" s="77"/>
      <c r="E6" s="2" t="s">
        <v>26</v>
      </c>
      <c r="F6" s="19"/>
      <c r="G6" s="1"/>
      <c r="H6" s="1"/>
      <c r="I6" s="2"/>
      <c r="J6" s="2" t="s">
        <v>6</v>
      </c>
      <c r="K6" s="20"/>
      <c r="L6" s="20"/>
      <c r="N6" s="2" t="s">
        <v>86</v>
      </c>
      <c r="O6" s="2"/>
      <c r="P6" s="21"/>
    </row>
    <row r="7" spans="1:16" s="22" customFormat="1" ht="12" customHeight="1">
      <c r="A7" s="77"/>
      <c r="B7" s="82"/>
      <c r="C7" s="82"/>
      <c r="D7" s="82"/>
      <c r="E7" s="82"/>
      <c r="F7" s="82"/>
      <c r="G7" s="82"/>
      <c r="H7" s="82"/>
      <c r="I7" s="82"/>
      <c r="J7" s="82"/>
      <c r="K7" s="82"/>
      <c r="L7" s="82"/>
      <c r="M7" s="82"/>
      <c r="N7" s="82"/>
      <c r="O7" s="82"/>
      <c r="P7" s="82"/>
    </row>
    <row r="8" spans="1:16" s="23" customFormat="1" ht="27.6" customHeight="1">
      <c r="A8" s="83" t="s">
        <v>9</v>
      </c>
      <c r="B8" s="83"/>
      <c r="C8" s="83"/>
      <c r="D8" s="83"/>
      <c r="E8" s="83"/>
      <c r="F8" s="83"/>
      <c r="G8" s="83"/>
      <c r="H8" s="83"/>
      <c r="I8" s="83"/>
      <c r="J8" s="83"/>
      <c r="K8" s="83"/>
      <c r="L8" s="83"/>
      <c r="M8" s="83"/>
      <c r="N8" s="83"/>
      <c r="O8" s="83"/>
      <c r="P8" s="83"/>
    </row>
    <row r="9" spans="1:16" s="23" customFormat="1" ht="28.5" customHeight="1">
      <c r="A9" s="84" t="s">
        <v>10</v>
      </c>
      <c r="B9" s="83"/>
      <c r="C9" s="83"/>
      <c r="D9" s="83"/>
      <c r="E9" s="83"/>
      <c r="F9" s="83"/>
      <c r="G9" s="83"/>
      <c r="H9" s="83"/>
      <c r="I9" s="83"/>
      <c r="J9" s="83"/>
      <c r="K9" s="83"/>
      <c r="L9" s="83"/>
      <c r="M9" s="83"/>
      <c r="N9" s="83"/>
      <c r="O9" s="24"/>
      <c r="P9" s="25"/>
    </row>
    <row r="10" spans="1:16" s="23" customFormat="1" ht="26.45" customHeight="1">
      <c r="A10" s="84" t="s">
        <v>11</v>
      </c>
      <c r="B10" s="84"/>
      <c r="C10" s="84"/>
      <c r="D10" s="84"/>
      <c r="E10" s="84"/>
      <c r="F10" s="84"/>
      <c r="G10" s="84"/>
      <c r="H10" s="84"/>
      <c r="I10" s="84"/>
      <c r="J10" s="84"/>
      <c r="K10" s="84"/>
      <c r="L10" s="84"/>
      <c r="M10" s="84"/>
      <c r="N10" s="84"/>
      <c r="O10" s="84"/>
      <c r="P10" s="84"/>
    </row>
    <row r="11" spans="1:16">
      <c r="A11" s="3" t="s">
        <v>27</v>
      </c>
      <c r="B11" s="3"/>
      <c r="C11" s="3"/>
      <c r="D11" s="4"/>
      <c r="E11" s="85" t="s">
        <v>43</v>
      </c>
      <c r="F11" s="85"/>
      <c r="G11" s="85"/>
      <c r="H11" s="85"/>
      <c r="I11" s="86"/>
      <c r="J11" s="6"/>
      <c r="K11" s="87" t="s">
        <v>7</v>
      </c>
      <c r="L11" s="85"/>
      <c r="M11" s="88" t="s">
        <v>71</v>
      </c>
      <c r="N11" s="88"/>
      <c r="O11" s="88"/>
      <c r="P11" s="88"/>
    </row>
    <row r="12" spans="1:16">
      <c r="A12" s="5" t="s">
        <v>28</v>
      </c>
      <c r="B12" s="3"/>
      <c r="C12" s="3"/>
      <c r="D12" s="4"/>
      <c r="E12" s="85" t="s">
        <v>72</v>
      </c>
      <c r="F12" s="85"/>
      <c r="G12" s="85"/>
      <c r="H12" s="85"/>
      <c r="I12" s="86"/>
      <c r="J12" s="6" t="s">
        <v>1</v>
      </c>
      <c r="K12" s="91" t="s">
        <v>8</v>
      </c>
      <c r="L12" s="92"/>
      <c r="M12" s="88" t="s">
        <v>43</v>
      </c>
      <c r="N12" s="88"/>
      <c r="O12" s="88"/>
      <c r="P12" s="88"/>
    </row>
    <row r="13" spans="1:16" ht="10.5" customHeight="1">
      <c r="A13" s="26"/>
      <c r="B13" s="27"/>
      <c r="C13" s="27"/>
      <c r="D13" s="27"/>
      <c r="E13" s="28"/>
      <c r="F13" s="28"/>
      <c r="G13" s="26"/>
      <c r="H13" s="26"/>
      <c r="I13" s="27"/>
      <c r="J13" s="6"/>
      <c r="K13" s="27"/>
      <c r="L13" s="27"/>
      <c r="M13" s="29"/>
      <c r="N13" s="29"/>
      <c r="O13" s="29"/>
      <c r="P13" s="30"/>
    </row>
    <row r="14" spans="1:16" ht="71.25" customHeight="1">
      <c r="A14" s="93" t="s">
        <v>44</v>
      </c>
      <c r="B14" s="93" t="s">
        <v>2</v>
      </c>
      <c r="C14" s="94" t="s">
        <v>29</v>
      </c>
      <c r="D14" s="94" t="s">
        <v>30</v>
      </c>
      <c r="E14" s="94" t="s">
        <v>31</v>
      </c>
      <c r="F14" s="94" t="s">
        <v>32</v>
      </c>
      <c r="G14" s="93" t="s">
        <v>33</v>
      </c>
      <c r="H14" s="7" t="s">
        <v>34</v>
      </c>
      <c r="I14" s="7" t="s">
        <v>35</v>
      </c>
      <c r="J14" s="7" t="s">
        <v>36</v>
      </c>
      <c r="K14" s="95" t="s">
        <v>37</v>
      </c>
      <c r="L14" s="93" t="s">
        <v>38</v>
      </c>
      <c r="M14" s="93"/>
      <c r="N14" s="93" t="s">
        <v>39</v>
      </c>
      <c r="O14" s="96" t="s">
        <v>40</v>
      </c>
      <c r="P14" s="97" t="s">
        <v>41</v>
      </c>
    </row>
    <row r="15" spans="1:16" ht="23.25" customHeight="1">
      <c r="A15" s="93"/>
      <c r="B15" s="93"/>
      <c r="C15" s="94"/>
      <c r="D15" s="94"/>
      <c r="E15" s="94"/>
      <c r="F15" s="94"/>
      <c r="G15" s="93"/>
      <c r="H15" s="8" t="s">
        <v>3</v>
      </c>
      <c r="I15" s="8" t="s">
        <v>4</v>
      </c>
      <c r="J15" s="8" t="s">
        <v>5</v>
      </c>
      <c r="K15" s="95"/>
      <c r="L15" s="93"/>
      <c r="M15" s="93"/>
      <c r="N15" s="93"/>
      <c r="O15" s="96"/>
      <c r="P15" s="97"/>
    </row>
    <row r="16" spans="1:16" ht="21" customHeight="1">
      <c r="A16" s="9">
        <v>-1</v>
      </c>
      <c r="B16" s="9">
        <v>-2</v>
      </c>
      <c r="C16" s="9">
        <v>-3</v>
      </c>
      <c r="D16" s="9">
        <v>-4</v>
      </c>
      <c r="E16" s="9">
        <v>-5</v>
      </c>
      <c r="F16" s="9">
        <v>-6</v>
      </c>
      <c r="G16" s="9">
        <v>-7</v>
      </c>
      <c r="H16" s="9">
        <v>-8</v>
      </c>
      <c r="I16" s="9">
        <v>-9</v>
      </c>
      <c r="J16" s="9">
        <v>-10</v>
      </c>
      <c r="K16" s="9">
        <v>-11</v>
      </c>
      <c r="L16" s="89">
        <v>-12</v>
      </c>
      <c r="M16" s="90"/>
      <c r="N16" s="9">
        <v>-13</v>
      </c>
      <c r="O16" s="9">
        <v>-14</v>
      </c>
      <c r="P16" s="9">
        <v>-15</v>
      </c>
    </row>
    <row r="17" spans="1:16" s="22" customFormat="1" ht="116.25" customHeight="1">
      <c r="A17" s="31">
        <v>1</v>
      </c>
      <c r="B17" s="32" t="s">
        <v>45</v>
      </c>
      <c r="C17" s="33" t="s">
        <v>46</v>
      </c>
      <c r="D17" s="34" t="s">
        <v>47</v>
      </c>
      <c r="E17" s="33" t="s">
        <v>48</v>
      </c>
      <c r="F17" s="35" t="s">
        <v>49</v>
      </c>
      <c r="G17" s="35" t="s">
        <v>50</v>
      </c>
      <c r="H17" s="46">
        <v>3</v>
      </c>
      <c r="I17" s="46">
        <v>2</v>
      </c>
      <c r="J17" s="46">
        <v>6</v>
      </c>
      <c r="K17" s="47" t="s">
        <v>69</v>
      </c>
      <c r="L17" s="58" t="s">
        <v>51</v>
      </c>
      <c r="M17" s="98"/>
      <c r="N17" s="36"/>
      <c r="O17" s="37"/>
      <c r="P17" s="32"/>
    </row>
    <row r="18" spans="1:16" s="22" customFormat="1" ht="69" customHeight="1">
      <c r="A18" s="31">
        <v>2</v>
      </c>
      <c r="B18" s="32" t="s">
        <v>52</v>
      </c>
      <c r="C18" s="38" t="s">
        <v>15</v>
      </c>
      <c r="D18" s="34" t="s">
        <v>14</v>
      </c>
      <c r="E18" s="33" t="s">
        <v>53</v>
      </c>
      <c r="F18" s="38" t="s">
        <v>54</v>
      </c>
      <c r="G18" s="35" t="s">
        <v>16</v>
      </c>
      <c r="H18" s="48">
        <v>2</v>
      </c>
      <c r="I18" s="48">
        <v>3</v>
      </c>
      <c r="J18" s="48">
        <v>6</v>
      </c>
      <c r="K18" s="47" t="s">
        <v>69</v>
      </c>
      <c r="L18" s="58" t="s">
        <v>55</v>
      </c>
      <c r="M18" s="59"/>
      <c r="N18" s="39"/>
      <c r="O18" s="37"/>
      <c r="P18" s="32"/>
    </row>
    <row r="19" spans="1:16" s="22" customFormat="1" ht="181.5" customHeight="1">
      <c r="A19" s="31">
        <v>3</v>
      </c>
      <c r="B19" s="32" t="s">
        <v>45</v>
      </c>
      <c r="C19" s="34" t="s">
        <v>56</v>
      </c>
      <c r="D19" s="34" t="s">
        <v>17</v>
      </c>
      <c r="E19" s="33" t="s">
        <v>57</v>
      </c>
      <c r="F19" s="35" t="s">
        <v>18</v>
      </c>
      <c r="G19" s="35" t="s">
        <v>19</v>
      </c>
      <c r="H19" s="48">
        <v>2</v>
      </c>
      <c r="I19" s="48">
        <v>2</v>
      </c>
      <c r="J19" s="48">
        <v>4</v>
      </c>
      <c r="K19" s="49" t="s">
        <v>70</v>
      </c>
      <c r="L19" s="58" t="s">
        <v>20</v>
      </c>
      <c r="M19" s="59"/>
      <c r="N19" s="36"/>
      <c r="O19" s="37"/>
      <c r="P19" s="32"/>
    </row>
    <row r="20" spans="1:16" s="22" customFormat="1" ht="76.5" customHeight="1">
      <c r="A20" s="31">
        <v>4</v>
      </c>
      <c r="B20" s="32" t="s">
        <v>45</v>
      </c>
      <c r="C20" s="34" t="s">
        <v>58</v>
      </c>
      <c r="D20" s="34" t="s">
        <v>59</v>
      </c>
      <c r="E20" s="33" t="s">
        <v>60</v>
      </c>
      <c r="F20" s="35" t="s">
        <v>61</v>
      </c>
      <c r="G20" s="35" t="s">
        <v>21</v>
      </c>
      <c r="H20" s="48">
        <v>2</v>
      </c>
      <c r="I20" s="48">
        <v>2</v>
      </c>
      <c r="J20" s="48">
        <v>4</v>
      </c>
      <c r="K20" s="49" t="s">
        <v>70</v>
      </c>
      <c r="L20" s="58" t="s">
        <v>62</v>
      </c>
      <c r="M20" s="98"/>
      <c r="N20" s="36"/>
      <c r="O20" s="37"/>
      <c r="P20" s="32"/>
    </row>
    <row r="21" spans="1:16" s="22" customFormat="1" ht="105.75" customHeight="1">
      <c r="A21" s="31">
        <v>5</v>
      </c>
      <c r="B21" s="40" t="s">
        <v>52</v>
      </c>
      <c r="C21" s="34" t="s">
        <v>63</v>
      </c>
      <c r="D21" s="34" t="s">
        <v>22</v>
      </c>
      <c r="E21" s="33" t="s">
        <v>64</v>
      </c>
      <c r="F21" s="35" t="s">
        <v>65</v>
      </c>
      <c r="G21" s="35" t="s">
        <v>66</v>
      </c>
      <c r="H21" s="48">
        <v>2</v>
      </c>
      <c r="I21" s="48">
        <v>2</v>
      </c>
      <c r="J21" s="48">
        <v>4</v>
      </c>
      <c r="K21" s="49" t="s">
        <v>70</v>
      </c>
      <c r="L21" s="58" t="s">
        <v>67</v>
      </c>
      <c r="M21" s="59"/>
      <c r="N21" s="36"/>
      <c r="O21" s="37"/>
      <c r="P21" s="32"/>
    </row>
    <row r="22" spans="1:16" s="112" customFormat="1" ht="129" customHeight="1">
      <c r="A22" s="99">
        <v>6</v>
      </c>
      <c r="B22" s="100" t="s">
        <v>45</v>
      </c>
      <c r="C22" s="101" t="s">
        <v>79</v>
      </c>
      <c r="D22" s="102" t="s">
        <v>74</v>
      </c>
      <c r="E22" s="103" t="s">
        <v>80</v>
      </c>
      <c r="F22" s="104" t="s">
        <v>81</v>
      </c>
      <c r="G22" s="104" t="s">
        <v>82</v>
      </c>
      <c r="H22" s="105">
        <v>2</v>
      </c>
      <c r="I22" s="105">
        <v>3</v>
      </c>
      <c r="J22" s="105">
        <v>4</v>
      </c>
      <c r="K22" s="106" t="s">
        <v>69</v>
      </c>
      <c r="L22" s="107" t="s">
        <v>83</v>
      </c>
      <c r="M22" s="108"/>
      <c r="N22" s="109"/>
      <c r="O22" s="110"/>
      <c r="P22" s="111"/>
    </row>
    <row r="23" spans="1:16" s="112" customFormat="1" ht="127.5" customHeight="1">
      <c r="A23" s="99">
        <v>7</v>
      </c>
      <c r="B23" s="100" t="s">
        <v>45</v>
      </c>
      <c r="C23" s="103" t="s">
        <v>46</v>
      </c>
      <c r="D23" s="102" t="s">
        <v>47</v>
      </c>
      <c r="E23" s="113" t="s">
        <v>75</v>
      </c>
      <c r="F23" s="104" t="s">
        <v>78</v>
      </c>
      <c r="G23" s="104" t="s">
        <v>76</v>
      </c>
      <c r="H23" s="105">
        <v>1</v>
      </c>
      <c r="I23" s="105">
        <v>2</v>
      </c>
      <c r="J23" s="105">
        <v>2</v>
      </c>
      <c r="K23" s="114" t="s">
        <v>70</v>
      </c>
      <c r="L23" s="107" t="s">
        <v>77</v>
      </c>
      <c r="M23" s="108"/>
      <c r="N23" s="109"/>
      <c r="O23" s="110"/>
      <c r="P23" s="111"/>
    </row>
    <row r="25" spans="1:16" s="50" customFormat="1" ht="15.75">
      <c r="A25" s="44"/>
      <c r="B25" s="45"/>
      <c r="C25" s="45"/>
      <c r="D25" s="60" t="s">
        <v>84</v>
      </c>
      <c r="E25" s="60"/>
      <c r="F25" s="51"/>
      <c r="G25" s="52"/>
      <c r="H25" s="52"/>
      <c r="I25" s="51"/>
      <c r="J25" s="51"/>
      <c r="K25" s="61" t="s">
        <v>84</v>
      </c>
      <c r="L25" s="61"/>
      <c r="M25" s="61"/>
      <c r="N25" s="61"/>
      <c r="O25" s="61"/>
      <c r="P25" s="61"/>
    </row>
    <row r="26" spans="1:16" s="56" customFormat="1" ht="21" customHeight="1">
      <c r="A26" s="53"/>
      <c r="B26" s="54"/>
      <c r="C26" s="54"/>
      <c r="D26" s="62" t="s">
        <v>12</v>
      </c>
      <c r="E26" s="62"/>
      <c r="F26" s="55"/>
      <c r="G26" s="53"/>
      <c r="H26" s="53"/>
      <c r="I26" s="55"/>
      <c r="J26" s="55"/>
      <c r="K26" s="63" t="s">
        <v>68</v>
      </c>
      <c r="L26" s="63"/>
      <c r="M26" s="63"/>
      <c r="N26" s="63"/>
      <c r="O26" s="63"/>
      <c r="P26" s="63"/>
    </row>
    <row r="27" spans="1:16" s="56" customFormat="1" ht="15.75">
      <c r="A27" s="53"/>
      <c r="B27" s="54"/>
      <c r="C27" s="54"/>
      <c r="D27" s="57"/>
      <c r="E27" s="57"/>
      <c r="F27" s="55"/>
      <c r="G27" s="53"/>
      <c r="H27" s="53"/>
      <c r="I27" s="55"/>
      <c r="J27" s="55"/>
      <c r="K27" s="54"/>
      <c r="L27" s="54"/>
      <c r="M27" s="55"/>
      <c r="N27" s="55"/>
      <c r="O27" s="55"/>
      <c r="P27" s="53"/>
    </row>
    <row r="28" spans="1:16" s="56" customFormat="1" ht="15.75">
      <c r="A28" s="53"/>
      <c r="B28" s="54"/>
      <c r="C28" s="54"/>
      <c r="D28" s="57"/>
      <c r="E28" s="57"/>
      <c r="F28" s="55"/>
      <c r="G28" s="53"/>
      <c r="H28" s="53"/>
      <c r="I28" s="55"/>
      <c r="J28" s="55"/>
      <c r="K28" s="54"/>
      <c r="L28" s="54"/>
      <c r="M28" s="55"/>
      <c r="N28" s="55"/>
      <c r="O28" s="55"/>
      <c r="P28" s="53"/>
    </row>
    <row r="29" spans="1:16" s="56" customFormat="1" ht="15.75">
      <c r="A29" s="53"/>
      <c r="B29" s="54"/>
      <c r="C29" s="54"/>
      <c r="D29" s="57"/>
      <c r="E29" s="57"/>
      <c r="F29" s="55"/>
      <c r="G29" s="53"/>
      <c r="H29" s="53"/>
      <c r="I29" s="55"/>
      <c r="J29" s="55"/>
      <c r="K29" s="54"/>
      <c r="L29" s="54"/>
      <c r="M29" s="55"/>
      <c r="N29" s="55"/>
      <c r="O29" s="55"/>
      <c r="P29" s="53"/>
    </row>
    <row r="30" spans="1:16" s="56" customFormat="1" ht="15.75">
      <c r="A30" s="53"/>
      <c r="B30" s="54"/>
      <c r="C30" s="54"/>
      <c r="D30" s="57"/>
      <c r="E30" s="57"/>
      <c r="F30" s="55"/>
      <c r="G30" s="53"/>
      <c r="H30" s="53"/>
      <c r="I30" s="55"/>
      <c r="J30" s="55"/>
      <c r="K30" s="54"/>
      <c r="L30" s="54"/>
      <c r="M30" s="55"/>
      <c r="N30" s="55"/>
      <c r="O30" s="55"/>
      <c r="P30" s="53"/>
    </row>
    <row r="31" spans="1:16" s="56" customFormat="1" ht="15.75">
      <c r="A31" s="53"/>
      <c r="B31" s="54"/>
      <c r="C31" s="54"/>
      <c r="D31" s="64" t="s">
        <v>13</v>
      </c>
      <c r="E31" s="64"/>
      <c r="F31" s="55"/>
      <c r="G31" s="53"/>
      <c r="H31" s="53"/>
      <c r="I31" s="55"/>
      <c r="J31" s="55"/>
      <c r="K31" s="63" t="s">
        <v>73</v>
      </c>
      <c r="L31" s="63"/>
      <c r="M31" s="63"/>
      <c r="N31" s="63"/>
      <c r="O31" s="63"/>
      <c r="P31" s="63"/>
    </row>
    <row r="32" spans="1:16">
      <c r="A32" s="41"/>
      <c r="B32" s="42"/>
      <c r="C32" s="42"/>
      <c r="D32" s="42"/>
      <c r="E32" s="6"/>
      <c r="F32" s="6"/>
      <c r="G32" s="41"/>
      <c r="H32" s="41"/>
      <c r="I32" s="6"/>
      <c r="J32" s="6"/>
      <c r="K32" s="42"/>
      <c r="L32" s="42"/>
      <c r="M32" s="6"/>
      <c r="N32" s="6"/>
      <c r="O32" s="6"/>
      <c r="P32" s="41"/>
    </row>
    <row r="33" spans="1:16">
      <c r="A33" s="41"/>
      <c r="B33" s="42"/>
      <c r="C33" s="42"/>
      <c r="D33" s="42"/>
      <c r="E33" s="6"/>
      <c r="F33" s="6"/>
      <c r="G33" s="41"/>
      <c r="H33" s="41"/>
      <c r="I33" s="6"/>
      <c r="J33" s="6"/>
      <c r="K33" s="42"/>
      <c r="L33" s="42"/>
      <c r="M33" s="6"/>
      <c r="N33" s="6"/>
      <c r="O33" s="6"/>
      <c r="P33" s="41"/>
    </row>
    <row r="34" spans="1:16">
      <c r="A34" s="41"/>
      <c r="B34" s="42"/>
      <c r="C34" s="42"/>
      <c r="D34" s="42"/>
      <c r="E34" s="6"/>
      <c r="F34" s="6"/>
      <c r="G34" s="41"/>
      <c r="H34" s="41"/>
      <c r="I34" s="6"/>
      <c r="J34" s="6"/>
      <c r="K34" s="42"/>
      <c r="L34" s="42"/>
      <c r="M34" s="6"/>
      <c r="N34" s="6"/>
      <c r="O34" s="6"/>
      <c r="P34" s="41"/>
    </row>
    <row r="35" spans="1:16">
      <c r="A35" s="41"/>
      <c r="B35" s="42"/>
      <c r="C35" s="42"/>
      <c r="D35" s="42"/>
      <c r="E35" s="6"/>
      <c r="F35" s="6"/>
      <c r="G35" s="41"/>
      <c r="H35" s="41"/>
      <c r="I35" s="6"/>
      <c r="J35" s="6"/>
      <c r="K35" s="42"/>
      <c r="L35" s="42"/>
      <c r="M35" s="6"/>
      <c r="N35" s="6"/>
      <c r="O35" s="6"/>
      <c r="P35" s="41"/>
    </row>
    <row r="36" spans="1:16">
      <c r="A36" s="41"/>
      <c r="B36" s="42"/>
      <c r="C36" s="42"/>
      <c r="D36" s="42"/>
      <c r="E36" s="6"/>
      <c r="F36" s="6"/>
      <c r="G36" s="41"/>
      <c r="H36" s="41"/>
      <c r="I36" s="6"/>
      <c r="J36" s="6"/>
      <c r="K36" s="42"/>
      <c r="L36" s="42"/>
      <c r="M36" s="6"/>
      <c r="N36" s="6"/>
      <c r="O36" s="6"/>
      <c r="P36" s="41"/>
    </row>
    <row r="52" spans="16:16">
      <c r="P52" s="13"/>
    </row>
    <row r="53" spans="16:16">
      <c r="P53" s="13"/>
    </row>
    <row r="54" spans="16:16">
      <c r="P54" s="13"/>
    </row>
    <row r="55" spans="16:16">
      <c r="P55" s="13"/>
    </row>
    <row r="56" spans="16:16">
      <c r="P56" s="13"/>
    </row>
    <row r="57" spans="16:16">
      <c r="P57" s="13"/>
    </row>
    <row r="58" spans="16:16">
      <c r="P58" s="13"/>
    </row>
    <row r="59" spans="16:16">
      <c r="P59" s="13"/>
    </row>
    <row r="60" spans="16:16">
      <c r="P60" s="13"/>
    </row>
    <row r="61" spans="16:16">
      <c r="P61" s="13"/>
    </row>
    <row r="62" spans="16:16">
      <c r="P62" s="13"/>
    </row>
    <row r="63" spans="16:16">
      <c r="P63" s="13"/>
    </row>
    <row r="64" spans="16:16">
      <c r="P64" s="13"/>
    </row>
    <row r="65" spans="16:16">
      <c r="P65" s="13"/>
    </row>
    <row r="66" spans="16:16">
      <c r="P66" s="13"/>
    </row>
    <row r="67" spans="16:16">
      <c r="P67" s="13"/>
    </row>
    <row r="68" spans="16:16">
      <c r="P68" s="13"/>
    </row>
    <row r="69" spans="16:16">
      <c r="P69" s="13"/>
    </row>
    <row r="70" spans="16:16">
      <c r="P70" s="13"/>
    </row>
    <row r="71" spans="16:16">
      <c r="P71" s="13"/>
    </row>
    <row r="72" spans="16:16">
      <c r="P72" s="13"/>
    </row>
    <row r="73" spans="16:16">
      <c r="P73" s="13"/>
    </row>
    <row r="84" spans="16:16">
      <c r="P84" s="13"/>
    </row>
    <row r="85" spans="16:16">
      <c r="P85" s="13"/>
    </row>
    <row r="86" spans="16:16">
      <c r="P86" s="13"/>
    </row>
    <row r="87" spans="16:16">
      <c r="P87" s="13"/>
    </row>
    <row r="88" spans="16:16">
      <c r="P88" s="13"/>
    </row>
    <row r="89" spans="16:16">
      <c r="P89" s="13"/>
    </row>
    <row r="90" spans="16:16">
      <c r="P90" s="13"/>
    </row>
    <row r="91" spans="16:16">
      <c r="P91" s="13"/>
    </row>
    <row r="92" spans="16:16">
      <c r="P92" s="13"/>
    </row>
    <row r="93" spans="16:16">
      <c r="P93" s="13"/>
    </row>
    <row r="94" spans="16:16">
      <c r="P94" s="13"/>
    </row>
    <row r="95" spans="16:16">
      <c r="P95" s="13"/>
    </row>
    <row r="96" spans="16:16">
      <c r="P96" s="13"/>
    </row>
    <row r="97" spans="16:16">
      <c r="P97" s="13"/>
    </row>
    <row r="98" spans="16:16">
      <c r="P98" s="13"/>
    </row>
    <row r="99" spans="16:16">
      <c r="P99" s="13"/>
    </row>
    <row r="100" spans="16:16">
      <c r="P100" s="13"/>
    </row>
    <row r="101" spans="16:16">
      <c r="P101" s="13"/>
    </row>
    <row r="102" spans="16:16">
      <c r="P102" s="13"/>
    </row>
    <row r="103" spans="16:16">
      <c r="P103" s="13"/>
    </row>
    <row r="104" spans="16:16">
      <c r="P104" s="13"/>
    </row>
    <row r="105" spans="16:16">
      <c r="P105" s="13"/>
    </row>
    <row r="106" spans="16:16">
      <c r="P106" s="13"/>
    </row>
    <row r="107" spans="16:16">
      <c r="P107" s="13"/>
    </row>
    <row r="108" spans="16:16">
      <c r="P108" s="13"/>
    </row>
    <row r="109" spans="16:16">
      <c r="P109" s="13"/>
    </row>
    <row r="110" spans="16:16">
      <c r="P110" s="13"/>
    </row>
  </sheetData>
  <mergeCells count="41">
    <mergeCell ref="L17:M17"/>
    <mergeCell ref="L18:M18"/>
    <mergeCell ref="L19:M19"/>
    <mergeCell ref="L20:M20"/>
    <mergeCell ref="L21:M21"/>
    <mergeCell ref="K12:L12"/>
    <mergeCell ref="M12:P12"/>
    <mergeCell ref="A14:A15"/>
    <mergeCell ref="B14:B15"/>
    <mergeCell ref="C14:C15"/>
    <mergeCell ref="D14:D15"/>
    <mergeCell ref="E14:E15"/>
    <mergeCell ref="F14:F15"/>
    <mergeCell ref="G14:G15"/>
    <mergeCell ref="K14:K15"/>
    <mergeCell ref="L14:M15"/>
    <mergeCell ref="N14:N15"/>
    <mergeCell ref="O14:O15"/>
    <mergeCell ref="P14:P15"/>
    <mergeCell ref="D31:E31"/>
    <mergeCell ref="K31:P31"/>
    <mergeCell ref="G1:M4"/>
    <mergeCell ref="N1:P4"/>
    <mergeCell ref="A6:D6"/>
    <mergeCell ref="A5:M5"/>
    <mergeCell ref="N5:O5"/>
    <mergeCell ref="A7:P7"/>
    <mergeCell ref="A8:P8"/>
    <mergeCell ref="A9:N9"/>
    <mergeCell ref="A10:P10"/>
    <mergeCell ref="E11:I11"/>
    <mergeCell ref="K11:L11"/>
    <mergeCell ref="M11:P11"/>
    <mergeCell ref="L16:M16"/>
    <mergeCell ref="E12:I12"/>
    <mergeCell ref="L22:M22"/>
    <mergeCell ref="L23:M23"/>
    <mergeCell ref="D25:E25"/>
    <mergeCell ref="K25:P25"/>
    <mergeCell ref="D26:E26"/>
    <mergeCell ref="K26:P26"/>
  </mergeCells>
  <dataValidations count="1">
    <dataValidation allowBlank="1" showInputMessage="1" promptTitle="Internal" sqref="C17 B17:B20 D17:D23 O17:P23 C19:C23"/>
  </dataValidations>
  <printOptions horizontalCentered="1"/>
  <pageMargins left="0" right="0" top="0.19685039370078741" bottom="0.19685039370078741" header="0" footer="0"/>
  <pageSetup paperSize="9" scale="7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Rủi ro - cơ hội</vt:lpstr>
      <vt:lpstr>'Rủi ro - cơ hội'!Print_Area</vt:lpstr>
      <vt:lpstr>'Rủi ro - cơ hội'!Print_Titles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2018-10-05T08:01:50Z</cp:lastPrinted>
  <dcterms:created xsi:type="dcterms:W3CDTF">2015-09-02T03:46:00Z</dcterms:created>
  <dcterms:modified xsi:type="dcterms:W3CDTF">2018-12-24T04:20:09Z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